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!_Обмен\Для Татьяны Владимировной\ГОУ\2017_11_ноябрь\"/>
    </mc:Choice>
  </mc:AlternateContent>
  <bookViews>
    <workbookView xWindow="0" yWindow="0" windowWidth="19200" windowHeight="11460"/>
  </bookViews>
  <sheets>
    <sheet name="Невский" sheetId="8" r:id="rId1"/>
    <sheet name="Свод" sheetId="6" r:id="rId2"/>
  </sheets>
  <calcPr calcId="144525"/>
  <pivotCaches>
    <pivotCache cacheId="0" r:id="rId3"/>
  </pivotCaches>
</workbook>
</file>

<file path=xl/sharedStrings.xml><?xml version="1.0" encoding="utf-8"?>
<sst xmlns="http://schemas.openxmlformats.org/spreadsheetml/2006/main" count="189" uniqueCount="86">
  <si>
    <t>№ п/п</t>
  </si>
  <si>
    <t>Район</t>
  </si>
  <si>
    <t>Краткое наименование ОООД</t>
  </si>
  <si>
    <t>Тип образования</t>
  </si>
  <si>
    <t>Вид ОП</t>
  </si>
  <si>
    <t>Статус</t>
  </si>
  <si>
    <t>Тип</t>
  </si>
  <si>
    <t>Название</t>
  </si>
  <si>
    <t>Предмет по БУП для проверки</t>
  </si>
  <si>
    <t>Предмет по УП</t>
  </si>
  <si>
    <t>Адмиралтейский</t>
  </si>
  <si>
    <t>Общее образование</t>
  </si>
  <si>
    <t>Образовательная программа основного общего образования</t>
  </si>
  <si>
    <t>Действующий</t>
  </si>
  <si>
    <t/>
  </si>
  <si>
    <t>ГБОУ СОШ №259</t>
  </si>
  <si>
    <t>групповой</t>
  </si>
  <si>
    <t>ГБОУ СОШ №263</t>
  </si>
  <si>
    <t>Искусство</t>
  </si>
  <si>
    <t>ГБОУ СОШ №266</t>
  </si>
  <si>
    <t>Образовательная программа начального общего образования</t>
  </si>
  <si>
    <t>Калининский</t>
  </si>
  <si>
    <t>ГБОУ СОШ № 692</t>
  </si>
  <si>
    <t>ГБОУ СОШ №78</t>
  </si>
  <si>
    <t>ГБОУ СОШ №145</t>
  </si>
  <si>
    <t>ГБОУ СОШ №146</t>
  </si>
  <si>
    <t>ГБОУ СОШ № 162</t>
  </si>
  <si>
    <t>ГБОУ СОШ №184</t>
  </si>
  <si>
    <t>ГБОУ СОШ № 68</t>
  </si>
  <si>
    <t>ГБОУ СОШ №72</t>
  </si>
  <si>
    <t>ГБОУ ЦО №633</t>
  </si>
  <si>
    <t>ГБОУ СОШ №653</t>
  </si>
  <si>
    <t>Кировский</t>
  </si>
  <si>
    <t>ГБОУ СОШ №585</t>
  </si>
  <si>
    <t>ГБОУ ЦО №162</t>
  </si>
  <si>
    <t>Колпинский</t>
  </si>
  <si>
    <t>ГБОУ СОШ №476</t>
  </si>
  <si>
    <t>Музыка и движение</t>
  </si>
  <si>
    <t>Изобразительная деятельность</t>
  </si>
  <si>
    <t>Речь и альтернативная коммуникация</t>
  </si>
  <si>
    <t>Математические представления</t>
  </si>
  <si>
    <t>Окружающий природный мир</t>
  </si>
  <si>
    <t>Человек</t>
  </si>
  <si>
    <t>Окружающий социальный мир</t>
  </si>
  <si>
    <t>Красногвардейский</t>
  </si>
  <si>
    <t>ГБОУ СОШ №182</t>
  </si>
  <si>
    <t>ГБОУ СОШ №233</t>
  </si>
  <si>
    <t>ГБОУ школа-интернат № 6</t>
  </si>
  <si>
    <t>Красносельский</t>
  </si>
  <si>
    <t>ГБОУ СОШ №275</t>
  </si>
  <si>
    <t>Московский</t>
  </si>
  <si>
    <t>ГБОУ СОШ №372</t>
  </si>
  <si>
    <t>ГБОУ СОШ №484</t>
  </si>
  <si>
    <t>ГБОУ СОШ № 507</t>
  </si>
  <si>
    <t>ГБОУ СОШ №519</t>
  </si>
  <si>
    <t>ГБОУ СОШ №536</t>
  </si>
  <si>
    <t>ГБОУ Морская школа</t>
  </si>
  <si>
    <t>Невский</t>
  </si>
  <si>
    <t>ГБОУ Ш-И №18</t>
  </si>
  <si>
    <t>2017-2018 Начальное общее образование ФГОС ОВЗ (вариант 5.2)</t>
  </si>
  <si>
    <t>Обучение грамоте</t>
  </si>
  <si>
    <t>Труд</t>
  </si>
  <si>
    <t>2017-2018 Начальное общее образование ФГОС УО</t>
  </si>
  <si>
    <t>Адаптивная физическая культура</t>
  </si>
  <si>
    <t>Коррекционно-развивающие занятия</t>
  </si>
  <si>
    <t>ГБОУ СОШ №592</t>
  </si>
  <si>
    <t>2017-2018 УП основного общего образования ФБУП (6-ти дневная)</t>
  </si>
  <si>
    <t>Иностранный (английский) язык</t>
  </si>
  <si>
    <t>ГБОУ гимназия №330</t>
  </si>
  <si>
    <t>2017-2018 УП основного общего образования ФБУП-2004</t>
  </si>
  <si>
    <t>Петроградский</t>
  </si>
  <si>
    <t>ГБОУ СОШ №75</t>
  </si>
  <si>
    <t>ГБОУ ЦО №173</t>
  </si>
  <si>
    <t>ГБОУШИ №20</t>
  </si>
  <si>
    <t>Петродворцовый</t>
  </si>
  <si>
    <t>ГБОУ СОШ №421</t>
  </si>
  <si>
    <t>Пушкинский</t>
  </si>
  <si>
    <t>ГБОУ ШИ №68</t>
  </si>
  <si>
    <t>ГБОУ СОШ №409</t>
  </si>
  <si>
    <t>ГБОУ СОШ №459</t>
  </si>
  <si>
    <t>Школы городского подчинения</t>
  </si>
  <si>
    <t>ГБОУ "Президентский ФМЛ №239"</t>
  </si>
  <si>
    <t>Специальная общеобразовательная школа №2 (открытого типа)</t>
  </si>
  <si>
    <t>ГКСУВУ СОШ №1</t>
  </si>
  <si>
    <t>Названия строк</t>
  </si>
  <si>
    <t>Общий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</si>
</sst>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ndrukova" refreshedDate="43068.822041087966" createdVersion="4" refreshedVersion="4" minRefreshableVersion="3" recordCount="150">
  <cacheSource type="worksheet">
    <worksheetSource ref="A1:J151" sheet="Список"/>
  </cacheSource>
  <cacheFields count="10">
    <cacheField name="№ п/п" numFmtId="0">
      <sharedItems containsSemiMixedTypes="0" containsString="0" containsNumber="1" containsInteger="1" minValue="1" maxValue="150"/>
    </cacheField>
    <cacheField name="Район" numFmtId="49">
      <sharedItems count="12">
        <s v="Адмиралтейский"/>
        <s v="Калининский"/>
        <s v="Кировский"/>
        <s v="Колпинский"/>
        <s v="Красногвардейский"/>
        <s v="Красносельский"/>
        <s v="Московский"/>
        <s v="Невский"/>
        <s v="Петроградский"/>
        <s v="Петродворцовый"/>
        <s v="Пушкинский"/>
        <s v="Школы городского подчинения"/>
      </sharedItems>
    </cacheField>
    <cacheField name="Краткое наименование ОООД" numFmtId="49">
      <sharedItems count="39">
        <s v="ГБОУ СОШ №259"/>
        <s v="ГБОУ СОШ №263"/>
        <s v="ГБОУ СОШ №266"/>
        <s v="ГБОУ СОШ № 692"/>
        <s v="ГБОУ СОШ №78"/>
        <s v="ГБОУ СОШ №145"/>
        <s v="ГБОУ СОШ №146"/>
        <s v="ГБОУ СОШ № 162"/>
        <s v="ГБОУ СОШ №184"/>
        <s v="ГБОУ СОШ № 68"/>
        <s v="ГБОУ СОШ №72"/>
        <s v="ГБОУ ЦО №633"/>
        <s v="ГБОУ СОШ №653"/>
        <s v="ГБОУ СОШ №585"/>
        <s v="ГБОУ ЦО №162"/>
        <s v="ГБОУ СОШ №476"/>
        <s v="ГБОУ СОШ №182"/>
        <s v="ГБОУ СОШ №233"/>
        <s v="ГБОУ школа-интернат № 6"/>
        <s v="ГБОУ СОШ №275"/>
        <s v="ГБОУ СОШ №372"/>
        <s v="ГБОУ СОШ №484"/>
        <s v="ГБОУ СОШ № 507"/>
        <s v="ГБОУ СОШ №519"/>
        <s v="ГБОУ СОШ №536"/>
        <s v="ГБОУ Морская школа"/>
        <s v="ГБОУ Ш-И №18"/>
        <s v="ГБОУ СОШ №592"/>
        <s v="ГБОУ гимназия №330"/>
        <s v="ГБОУ СОШ №75"/>
        <s v="ГБОУ ЦО №173"/>
        <s v="ГБОУШИ №20"/>
        <s v="ГБОУ СОШ №421"/>
        <s v="ГБОУ ШИ №68"/>
        <s v="ГБОУ СОШ №409"/>
        <s v="ГБОУ СОШ №459"/>
        <s v="ГБОУ &quot;Президентский ФМЛ №239&quot;"/>
        <s v="Специальная общеобразовательная школа №2 (открытого типа)"/>
        <s v="ГКСУВУ СОШ №1"/>
      </sharedItems>
    </cacheField>
    <cacheField name="Тип образования" numFmtId="49">
      <sharedItems/>
    </cacheField>
    <cacheField name="Вид ОП" numFmtId="49">
      <sharedItems/>
    </cacheField>
    <cacheField name="Статус" numFmtId="49">
      <sharedItems/>
    </cacheField>
    <cacheField name="Тип" numFmtId="49">
      <sharedItems/>
    </cacheField>
    <cacheField name="Название" numFmtId="49">
      <sharedItems/>
    </cacheField>
    <cacheField name="Предмет по БУП для проверки" numFmtId="49">
      <sharedItems/>
    </cacheField>
    <cacheField name="Предмет по УП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0">
  <r>
    <n v="1"/>
    <x v="0"/>
    <x v="0"/>
    <s v="Общее образование"/>
    <s v="Образовательная программа среднего общего образования"/>
    <s v="Действующий"/>
    <s v="групповой"/>
    <s v="2017-2018 Домашнее обучение ФБУП"/>
    <s v=""/>
    <s v="Геометрия"/>
  </r>
  <r>
    <n v="2"/>
    <x v="0"/>
    <x v="0"/>
    <s v="Общее образование"/>
    <s v="Образовательная программа среднего общего образования"/>
    <s v="Действующий"/>
    <s v="групповой"/>
    <s v="2017-2018 Домашнее обучение ФБУП"/>
    <s v=""/>
    <s v="Алгебра и начала математического анализа"/>
  </r>
  <r>
    <n v="3"/>
    <x v="0"/>
    <x v="0"/>
    <s v="Общее образование"/>
    <s v="Образовательная программа среднего общего образования"/>
    <s v="Действующий"/>
    <s v="групповой"/>
    <s v="2017-2018 Домашнее обучение ФБУП"/>
    <s v=""/>
    <s v="Иностранный язык (англ)"/>
  </r>
  <r>
    <n v="4"/>
    <x v="0"/>
    <x v="0"/>
    <s v="Общее образование"/>
    <s v="Образовательная программа основного общего образования"/>
    <s v="Действующий"/>
    <s v="групповой"/>
    <s v="2017-2018 Домашнее обучение ФГОС"/>
    <s v=""/>
    <s v="Иностранный язык (англ)"/>
  </r>
  <r>
    <n v="5"/>
    <x v="0"/>
    <x v="1"/>
    <s v="Общее образование"/>
    <s v="Образовательная программа основного общего образования"/>
    <s v="Действующий"/>
    <s v="групповой"/>
    <s v="Основное общее образование. 6-дневка."/>
    <s v=""/>
    <s v="Искусство"/>
  </r>
  <r>
    <n v="6"/>
    <x v="0"/>
    <x v="1"/>
    <s v="Общее образование"/>
    <s v="Образовательная программа основного общего образования"/>
    <s v="Действующий"/>
    <s v="групповой"/>
    <s v="Основное общее образование. 6-дневка."/>
    <s v=""/>
    <s v="Обществознание"/>
  </r>
  <r>
    <n v="7"/>
    <x v="0"/>
    <x v="1"/>
    <s v="Общее образование"/>
    <s v="Образовательная программа основного общего образования"/>
    <s v="Действующий"/>
    <s v="групповой"/>
    <s v="Основное общее образование. 6-дневка."/>
    <s v=""/>
    <s v="Электив (предметы_по_выбору)"/>
  </r>
  <r>
    <n v="8"/>
    <x v="0"/>
    <x v="2"/>
    <s v="Общее образование"/>
    <s v="Образовательная программа среднего общего образования"/>
    <s v="Действующий"/>
    <s v="групповой"/>
    <s v="2017-2018 Среднее образование. Учебный план филологического профиля ФБУП"/>
    <s v=""/>
    <s v="Алгебра и начала анализа"/>
  </r>
  <r>
    <n v="9"/>
    <x v="1"/>
    <x v="3"/>
    <s v="Общее образование"/>
    <s v="Образовательная программа среднего общего образования"/>
    <s v=""/>
    <s v=""/>
    <s v="БУП. Среднее образование. 6-дневка."/>
    <s v=""/>
    <s v="Геометрия"/>
  </r>
  <r>
    <n v="10"/>
    <x v="1"/>
    <x v="3"/>
    <s v="Общее образование"/>
    <s v="Образовательная программа среднего общего образования"/>
    <s v=""/>
    <s v=""/>
    <s v="БУП. Среднее образование. 6-дневка."/>
    <s v=""/>
    <s v="Искусство"/>
  </r>
  <r>
    <n v="11"/>
    <x v="1"/>
    <x v="3"/>
    <s v="Общее образование"/>
    <s v="Образовательная программа среднего общего образования"/>
    <s v=""/>
    <s v=""/>
    <s v="БУП. Среднее образование. 6-дневка."/>
    <s v=""/>
    <s v="Алгебра и начала математического анализа"/>
  </r>
  <r>
    <n v="12"/>
    <x v="1"/>
    <x v="3"/>
    <s v="Общее образование"/>
    <s v="Образовательная программа среднего общего образования"/>
    <s v=""/>
    <s v=""/>
    <s v="БУП. Среднее образование. 6-дневка.(и-т)"/>
    <s v=""/>
    <s v="Геометрия"/>
  </r>
  <r>
    <n v="13"/>
    <x v="1"/>
    <x v="3"/>
    <s v="Общее образование"/>
    <s v="Образовательная программа среднего общего образования"/>
    <s v=""/>
    <s v=""/>
    <s v="БУП. Среднее образование. 6-дневка.(и-т)"/>
    <s v=""/>
    <s v="Английский язык"/>
  </r>
  <r>
    <n v="14"/>
    <x v="1"/>
    <x v="3"/>
    <s v="Общее образование"/>
    <s v="Образовательная программа среднего общего образования"/>
    <s v=""/>
    <s v=""/>
    <s v="БУП. Среднее образование. 6-дневка.(и-т)"/>
    <s v=""/>
    <s v="Мировая художественная культура"/>
  </r>
  <r>
    <n v="15"/>
    <x v="1"/>
    <x v="3"/>
    <s v="Общее образование"/>
    <s v="Образовательная программа среднего общего образования"/>
    <s v=""/>
    <s v=""/>
    <s v="БУП. Среднее образование. 6-дневка.(и-т)"/>
    <s v=""/>
    <s v="Алгебра и начала математического анализа"/>
  </r>
  <r>
    <n v="16"/>
    <x v="1"/>
    <x v="4"/>
    <s v="Общее образование"/>
    <s v="Образовательная программа среднего общего образования"/>
    <s v="Проект"/>
    <s v="групповой"/>
    <s v="БУП. Среднее образование. 6-дневка."/>
    <s v=""/>
    <s v="Геометрия"/>
  </r>
  <r>
    <n v="17"/>
    <x v="1"/>
    <x v="4"/>
    <s v="Общее образование"/>
    <s v="Образовательная программа среднего общего образования"/>
    <s v="Проект"/>
    <s v="групповой"/>
    <s v="БУП. Среднее образование. 6-дневка."/>
    <s v=""/>
    <s v="Электив (предметы_по_выбору)"/>
  </r>
  <r>
    <n v="18"/>
    <x v="1"/>
    <x v="4"/>
    <s v="Общее образование"/>
    <s v="Образовательная программа среднего общего образования"/>
    <s v="Проект"/>
    <s v="групповой"/>
    <s v="БУП. Среднее образование. 6-дневка."/>
    <s v=""/>
    <s v="Искусство"/>
  </r>
  <r>
    <n v="19"/>
    <x v="1"/>
    <x v="4"/>
    <s v="Общее образование"/>
    <s v="Образовательная программа среднего общего образования"/>
    <s v="Проект"/>
    <s v="групповой"/>
    <s v="БУП. Среднее образование. 6-дневка."/>
    <s v=""/>
    <s v="Алгебра и начала математического анализа"/>
  </r>
  <r>
    <n v="20"/>
    <x v="1"/>
    <x v="4"/>
    <s v="Общее образование"/>
    <s v="Образовательная программа среднего общего образования"/>
    <s v="Проект"/>
    <s v="групповой"/>
    <s v="БУП. Среднее образование. 6-дневка."/>
    <s v=""/>
    <s v="Искусство"/>
  </r>
  <r>
    <n v="21"/>
    <x v="1"/>
    <x v="4"/>
    <s v="Общее образование"/>
    <s v="Образовательная программа среднего общего образования"/>
    <s v=""/>
    <s v=""/>
    <s v="БУП. Среднее образование. 6-дневка."/>
    <s v=""/>
    <s v="Искусство"/>
  </r>
  <r>
    <n v="22"/>
    <x v="1"/>
    <x v="4"/>
    <s v="Общее образование"/>
    <s v="Образовательная программа среднего общего образования"/>
    <s v="Проект"/>
    <s v="групповой"/>
    <s v="Основное общее образование. 5-дневка."/>
    <s v=""/>
    <s v="Искусство"/>
  </r>
  <r>
    <n v="23"/>
    <x v="1"/>
    <x v="4"/>
    <s v="Общее образование"/>
    <s v="Образовательная программа среднего общего образования"/>
    <s v="Проект"/>
    <s v="групповой"/>
    <s v="Основное общее образование. 5-дневка."/>
    <s v=""/>
    <s v="Природоведение"/>
  </r>
  <r>
    <n v="24"/>
    <x v="1"/>
    <x v="5"/>
    <s v="Общее образование"/>
    <s v="Образовательная программа основного общего образования"/>
    <s v="Действующий"/>
    <s v="групповой"/>
    <s v="2017-2018 Основное общее образование ФБУП-2004"/>
    <s v=""/>
    <s v="Алгебра"/>
  </r>
  <r>
    <n v="25"/>
    <x v="1"/>
    <x v="5"/>
    <s v="Общее образование"/>
    <s v="Образовательная программа основного общего образования"/>
    <s v="Действующий"/>
    <s v="групповой"/>
    <s v="2017-2018 Основное общее образование ФБУП-2004"/>
    <s v=""/>
    <s v="Геометрия"/>
  </r>
  <r>
    <n v="26"/>
    <x v="1"/>
    <x v="5"/>
    <s v="Общее образование"/>
    <s v="Образовательная программа основного общего образования"/>
    <s v="Проект"/>
    <s v="групповой"/>
    <s v="2018-2019 Основное общее образование ФБУП-2004"/>
    <s v=""/>
    <s v="Алгебра"/>
  </r>
  <r>
    <n v="27"/>
    <x v="1"/>
    <x v="5"/>
    <s v="Общее образование"/>
    <s v="Образовательная программа основного общего образования"/>
    <s v="Проект"/>
    <s v="групповой"/>
    <s v="2018-2019 Основное общее образование ФБУП-2004"/>
    <s v=""/>
    <s v="Геометрия"/>
  </r>
  <r>
    <n v="28"/>
    <x v="1"/>
    <x v="6"/>
    <s v="Общее образование"/>
    <s v="Образовательная программа основного общего образования"/>
    <s v="Действующий"/>
    <s v="групповой"/>
    <s v="2017-18 уч.год. Основное общее образование ФБУП-2004. (9)"/>
    <s v=""/>
    <s v="Алгебра"/>
  </r>
  <r>
    <n v="29"/>
    <x v="1"/>
    <x v="6"/>
    <s v="Общее образование"/>
    <s v="Образовательная программа основного общего образования"/>
    <s v="Действующий"/>
    <s v="групповой"/>
    <s v="2017-18 уч.год. Основное общее образование ФБУП-2004. (9)"/>
    <s v=""/>
    <s v="Геометрия"/>
  </r>
  <r>
    <n v="30"/>
    <x v="1"/>
    <x v="6"/>
    <s v="Общее образование"/>
    <s v="Образовательная программа основного общего образования"/>
    <s v="Действующий"/>
    <s v="групповой"/>
    <s v="2017-18 уч.год. Основное общее образование ФБУП-2004. (9)"/>
    <s v=""/>
    <s v="Изобразительное искусство"/>
  </r>
  <r>
    <n v="31"/>
    <x v="1"/>
    <x v="6"/>
    <s v="Общее образование"/>
    <s v="Образовательная программа основного общего образования"/>
    <s v="Действующий"/>
    <s v="групповой"/>
    <s v="2017-18 уч.год. Основное общее образование ФБУП-2004. (9)"/>
    <s v=""/>
    <s v="Музыка"/>
  </r>
  <r>
    <n v="32"/>
    <x v="1"/>
    <x v="6"/>
    <s v="Общее образование"/>
    <s v="Образовательная программа основного общего образования"/>
    <s v="Действующий"/>
    <s v="групповой"/>
    <s v="2017-18 уч.год. Основное общее образование ФБУП-2004. (8)"/>
    <s v=""/>
    <s v="Алгебра"/>
  </r>
  <r>
    <n v="33"/>
    <x v="1"/>
    <x v="6"/>
    <s v="Общее образование"/>
    <s v="Образовательная программа основного общего образования"/>
    <s v="Действующий"/>
    <s v="групповой"/>
    <s v="2017-18 уч.год. Основное общее образование ФБУП-2004. (8)"/>
    <s v=""/>
    <s v="Геометрия"/>
  </r>
  <r>
    <n v="34"/>
    <x v="1"/>
    <x v="6"/>
    <s v="Общее образование"/>
    <s v="Образовательная программа основного общего образования"/>
    <s v="Действующий"/>
    <s v="групповой"/>
    <s v="2017-18 уч.год. Основное общее образование ФБУП-2004. (8)"/>
    <s v=""/>
    <s v="Изобразительное искусство"/>
  </r>
  <r>
    <n v="35"/>
    <x v="1"/>
    <x v="6"/>
    <s v="Общее образование"/>
    <s v="Образовательная программа основного общего образования"/>
    <s v="Действующий"/>
    <s v="групповой"/>
    <s v="2017-18 уч.год. Основное общее образование ФБУП-2004. (8)"/>
    <s v=""/>
    <s v="Музыка"/>
  </r>
  <r>
    <n v="36"/>
    <x v="1"/>
    <x v="7"/>
    <s v="Общее образование"/>
    <s v="Образовательная программа основного общего образования"/>
    <s v="Действующий"/>
    <s v="групповой"/>
    <s v="Основное общее образование. 6-дневка."/>
    <s v=""/>
    <s v="Искусство"/>
  </r>
  <r>
    <n v="37"/>
    <x v="1"/>
    <x v="7"/>
    <s v="Общее образование"/>
    <s v="Образовательная программа основного общего образования"/>
    <s v="Действующий"/>
    <s v="групповой"/>
    <s v="Основное общее образование. 6-дневка."/>
    <s v=""/>
    <s v="Английский язык"/>
  </r>
  <r>
    <n v="38"/>
    <x v="1"/>
    <x v="7"/>
    <s v="Общее образование"/>
    <s v="Образовательная программа основного общего образования"/>
    <s v="Действующий"/>
    <s v="групповой"/>
    <s v="Основное общее образование. 6-дневка."/>
    <s v=""/>
    <s v="Немецкий язык"/>
  </r>
  <r>
    <n v="39"/>
    <x v="1"/>
    <x v="7"/>
    <s v="Общее образование"/>
    <s v="Образовательная программа основного общего образования"/>
    <s v="Действующий"/>
    <s v="групповой"/>
    <s v="Основное общее образование. 6-дневка."/>
    <s v=""/>
    <s v="Информатика и ИКТ"/>
  </r>
  <r>
    <n v="40"/>
    <x v="1"/>
    <x v="7"/>
    <s v="Общее образование"/>
    <s v="Образовательная программа основного общего образования"/>
    <s v="Действующий"/>
    <s v="групповой"/>
    <s v="Основное общее образование. 6-дневка."/>
    <s v=""/>
    <s v="Природоведение"/>
  </r>
  <r>
    <n v="41"/>
    <x v="1"/>
    <x v="8"/>
    <s v="Общее образование"/>
    <s v="Образовательная программа начального общего образования"/>
    <s v="Действующий"/>
    <s v="групповой"/>
    <s v="2017-2018 Начальное общее образование ФГОС (копия)"/>
    <s v=""/>
    <s v="Иностранный язык (английский)"/>
  </r>
  <r>
    <n v="42"/>
    <x v="1"/>
    <x v="8"/>
    <s v="Общее образование"/>
    <s v="Образовательная программа основного общего образования"/>
    <s v="Действующий"/>
    <s v="групповой"/>
    <s v="2017-2018 Основное общее образование ФГОС ( 5 в)"/>
    <s v=""/>
    <s v="Иностранный язык (английский)"/>
  </r>
  <r>
    <n v="43"/>
    <x v="1"/>
    <x v="8"/>
    <s v="Общее образование"/>
    <s v="Образовательная программа основного общего образования"/>
    <s v="Действующий"/>
    <s v="групповой"/>
    <s v="2017-2018 Основное общее образование ФГОС (7 г)"/>
    <s v=""/>
    <s v="Иностранный язык (английский)"/>
  </r>
  <r>
    <n v="44"/>
    <x v="1"/>
    <x v="9"/>
    <s v="Общее образование"/>
    <s v="Образовательная программа среднего общего образования"/>
    <s v="Проект"/>
    <s v=""/>
    <s v="БУП. Среднее образование Социально-гуманитарный профиль.6-дневка."/>
    <s v=""/>
    <s v="Алгебра"/>
  </r>
  <r>
    <n v="45"/>
    <x v="1"/>
    <x v="9"/>
    <s v="Общее образование"/>
    <s v="Образовательная программа среднего общего образования"/>
    <s v="Проект"/>
    <s v=""/>
    <s v="БУП. Среднее образование Социально-гуманитарный профиль.6-дневка."/>
    <s v=""/>
    <s v="Геометрия"/>
  </r>
  <r>
    <n v="46"/>
    <x v="1"/>
    <x v="9"/>
    <s v="Общее образование"/>
    <s v="Образовательная программа среднего общего образования"/>
    <s v="Проект"/>
    <s v=""/>
    <s v="БУП. Среднее образование Социально-гуманитарный профиль.6-дневка."/>
    <s v=""/>
    <s v="Английский язык"/>
  </r>
  <r>
    <n v="47"/>
    <x v="1"/>
    <x v="10"/>
    <s v="Общее образование"/>
    <s v="Образовательная программа основного общего образования"/>
    <s v="Действующий"/>
    <s v="групповой"/>
    <s v="2017-2018. Основное общее образование ФГОС"/>
    <s v=""/>
    <s v="Искусство"/>
  </r>
  <r>
    <n v="48"/>
    <x v="1"/>
    <x v="10"/>
    <s v="Общее образование"/>
    <s v="Образовательная программа основного общего образования"/>
    <s v="Действующий"/>
    <s v="групповой"/>
    <s v="2017-2018. Основное общее образование ФГОС"/>
    <s v=""/>
    <s v="Искусство (МХК)"/>
  </r>
  <r>
    <n v="49"/>
    <x v="1"/>
    <x v="11"/>
    <s v="Общее образование"/>
    <s v="Образовательная программа среднего общего образования"/>
    <s v=""/>
    <s v=""/>
    <s v="БУП. Среднее образование. 5-дневка."/>
    <s v=""/>
    <s v="Искусство"/>
  </r>
  <r>
    <n v="50"/>
    <x v="1"/>
    <x v="11"/>
    <s v="Общее образование"/>
    <s v="Образовательная программа основного общего образования"/>
    <s v="Не действующий"/>
    <s v="групповой"/>
    <s v="Основное общее образование. 5-дневка."/>
    <s v=""/>
    <s v="Искусство"/>
  </r>
  <r>
    <n v="51"/>
    <x v="1"/>
    <x v="11"/>
    <s v="Общее образование"/>
    <s v="Образовательная программа основного общего образования"/>
    <s v="Не действующий"/>
    <s v="групповой"/>
    <s v="Основное общее образование. 5-дневка."/>
    <s v=""/>
    <s v="Обществознание"/>
  </r>
  <r>
    <n v="52"/>
    <x v="1"/>
    <x v="12"/>
    <s v="Общее образование"/>
    <s v="Образовательная программа основного общего образования"/>
    <s v="Действующий"/>
    <s v="групповой"/>
    <s v="2017-2018 Основное общее образование ФГОС"/>
    <s v=""/>
    <s v="Искусство (Музыка и ИЗО)"/>
  </r>
  <r>
    <n v="53"/>
    <x v="2"/>
    <x v="13"/>
    <s v="Общее образование"/>
    <s v="Образовательная программа основного общего образования"/>
    <s v="Действующий"/>
    <s v="групповой"/>
    <s v="2017-2018 Основное общее образование ФГОС"/>
    <s v=""/>
    <s v="Искусство"/>
  </r>
  <r>
    <n v="54"/>
    <x v="2"/>
    <x v="14"/>
    <s v="Общее образование"/>
    <s v="Образовательная программа среднего общего образования"/>
    <s v="Действующий"/>
    <s v="групповой"/>
    <s v="2017-2018 Среднее образование.Заочная форма обучения.ФБУП-2004"/>
    <s v=""/>
    <s v="Мировая художественная культура"/>
  </r>
  <r>
    <n v="55"/>
    <x v="2"/>
    <x v="14"/>
    <s v="Общее образование"/>
    <s v="Образовательная программа основного общего образования"/>
    <s v="Действующий"/>
    <s v="групповой"/>
    <s v="2017-2018 Основное общее образование.Заочная форма обучения.ФБУП-2004"/>
    <s v=""/>
    <s v="История и культура Санкт-Петербурга"/>
  </r>
  <r>
    <n v="56"/>
    <x v="3"/>
    <x v="15"/>
    <s v="Общее образование"/>
    <s v="Образовательная программа среднего общего образования"/>
    <s v="Действующий"/>
    <s v="групповой"/>
    <s v="2017-2018_Среднее образование. Учебный план информационно-технологического профиля"/>
    <s v=""/>
    <s v="Геометрия"/>
  </r>
  <r>
    <n v="57"/>
    <x v="3"/>
    <x v="15"/>
    <s v="Общее образование"/>
    <s v="Образовательная программа среднего общего образования"/>
    <s v="Действующий"/>
    <s v="групповой"/>
    <s v="2017-2018_Среднее образование. Учебный план информационно-технологического профиля"/>
    <s v=""/>
    <s v="Иностранный язык (английский язык)"/>
  </r>
  <r>
    <n v="58"/>
    <x v="3"/>
    <x v="15"/>
    <s v="Общее образование"/>
    <s v="Образовательная программа среднего общего образования"/>
    <s v="Действующий"/>
    <s v="групповой"/>
    <s v="2017-2018_Среднее образование. Учебный план информационно-технологического профиля"/>
    <s v=""/>
    <s v="Алгебра и начала анализа"/>
  </r>
  <r>
    <n v="59"/>
    <x v="3"/>
    <x v="15"/>
    <s v="Общее образование"/>
    <s v="Образовательная программа начального общего образования"/>
    <s v="Действующий"/>
    <s v="групповой"/>
    <s v="2017-2018_Начальное общее образование ФГОС"/>
    <s v=""/>
    <s v="Иностранный язык (английский язык)"/>
  </r>
  <r>
    <n v="60"/>
    <x v="3"/>
    <x v="15"/>
    <s v="Общее образование"/>
    <s v="Образовательная программа основного общего образования"/>
    <s v="Действующий"/>
    <s v="групповой"/>
    <s v="2017-2018_Основное общее образование ФГОС"/>
    <s v=""/>
    <s v="Иностранный язык (английский язык)"/>
  </r>
  <r>
    <n v="61"/>
    <x v="3"/>
    <x v="15"/>
    <s v="Общее образование"/>
    <s v="Образовательная программа основного общего образования"/>
    <s v="Действующий"/>
    <s v="групповой"/>
    <s v="2017-2018_Основное общее образование ФБУП-2004"/>
    <s v=""/>
    <s v="Алгебра"/>
  </r>
  <r>
    <n v="62"/>
    <x v="3"/>
    <x v="15"/>
    <s v="Общее образование"/>
    <s v="Образовательная программа основного общего образования"/>
    <s v="Действующий"/>
    <s v="групповой"/>
    <s v="2017-2018_Основное общее образование ФБУП-2004"/>
    <s v=""/>
    <s v="Геометрия"/>
  </r>
  <r>
    <n v="63"/>
    <x v="3"/>
    <x v="15"/>
    <s v="Общее образование"/>
    <s v="Образовательная программа основного общего образования"/>
    <s v="Действующий"/>
    <s v="групповой"/>
    <s v="2017-2018_Основное общее образование ФБУП-2004"/>
    <s v=""/>
    <s v="Искусство"/>
  </r>
  <r>
    <n v="64"/>
    <x v="3"/>
    <x v="15"/>
    <s v="Общее образование"/>
    <s v="Образовательная программа основного общего образования"/>
    <s v="Действующий"/>
    <s v="групповой"/>
    <s v="2017-2018_Основное общее образование ФБУП-2004"/>
    <s v=""/>
    <s v="Изобразительное искусство"/>
  </r>
  <r>
    <n v="65"/>
    <x v="3"/>
    <x v="15"/>
    <s v="Общее образование"/>
    <s v="Образовательная программа основного общего образования"/>
    <s v="Действующий"/>
    <s v="групповой"/>
    <s v="2017-2018_Основное общее образование ФБУП-2004"/>
    <s v=""/>
    <s v="Музыка"/>
  </r>
  <r>
    <n v="66"/>
    <x v="3"/>
    <x v="15"/>
    <s v="Общее образование"/>
    <s v="Образовательная программа основного общего образования"/>
    <s v="Действующий"/>
    <s v="групповой"/>
    <s v="2017-2018_Основное общее образование ФБУП-2004"/>
    <s v=""/>
    <s v="Иностранный язык (английский язык)"/>
  </r>
  <r>
    <n v="67"/>
    <x v="4"/>
    <x v="16"/>
    <s v="Общее образование"/>
    <s v="Образовательная программа основного общего образования"/>
    <s v="Действующий"/>
    <s v="групповой"/>
    <s v="2017-2018 ОП основного общего образования ФГОС"/>
    <s v=""/>
    <s v="Физическая культура (ритмика)"/>
  </r>
  <r>
    <n v="68"/>
    <x v="4"/>
    <x v="16"/>
    <s v="Общее образование"/>
    <s v="Образовательная программа начального общего образования"/>
    <s v="Действующий"/>
    <s v="групповой"/>
    <s v="2017-2018 ОП начального общего образования ФГОС"/>
    <s v=""/>
    <s v="Физическая культура (ритмика)"/>
  </r>
  <r>
    <n v="69"/>
    <x v="4"/>
    <x v="17"/>
    <s v="Общее образование"/>
    <s v="Образовательная программа основного общего образования"/>
    <s v="Действующий"/>
    <s v="групповой"/>
    <s v="2017-2018 Основное общее образование ФБУП-2004"/>
    <s v=""/>
    <s v="Математика: алгебра и начала математического анализа, геометрия"/>
  </r>
  <r>
    <n v="70"/>
    <x v="4"/>
    <x v="18"/>
    <s v="Общее образование"/>
    <s v="Образовательная программа основного общего образования"/>
    <s v="Действующий"/>
    <s v="групповой"/>
    <s v="8 вид-5.6.7.8"/>
    <s v=""/>
    <s v="Социально-бытовая ориентировка"/>
  </r>
  <r>
    <n v="71"/>
    <x v="4"/>
    <x v="18"/>
    <s v="Общее образование"/>
    <s v="Образовательная программа основного общего образования"/>
    <s v="Действующий"/>
    <s v="групповой"/>
    <s v="8 вид-5.6.7.8"/>
    <s v=""/>
    <s v="Чтение"/>
  </r>
  <r>
    <n v="72"/>
    <x v="4"/>
    <x v="18"/>
    <s v="Общее образование"/>
    <s v="Образовательная программа основного общего образования"/>
    <s v="Действующий"/>
    <s v="групповой"/>
    <s v="8 вид-5.6.7.8"/>
    <s v=""/>
    <s v="Природоведение"/>
  </r>
  <r>
    <n v="73"/>
    <x v="4"/>
    <x v="18"/>
    <s v="Общее образование"/>
    <s v="Образовательная программа основного общего образования"/>
    <s v="Действующий"/>
    <s v="групповой"/>
    <s v="8 вид-5.6.7.8"/>
    <s v=""/>
    <s v="Развитие речи и окружающий мир"/>
  </r>
  <r>
    <n v="74"/>
    <x v="5"/>
    <x v="19"/>
    <s v="Общее образование"/>
    <s v="Образовательная программа основного общего образования"/>
    <s v="Действующий"/>
    <s v="групповой"/>
    <s v="2017-2018 Основное общее образование_внеурочная деятельность"/>
    <s v=""/>
    <s v="Английский язык"/>
  </r>
  <r>
    <n v="75"/>
    <x v="6"/>
    <x v="20"/>
    <s v="Общее образование"/>
    <s v="Образовательная программа основного общего образования"/>
    <s v="Действующий"/>
    <s v="групповой"/>
    <s v="2017-2018 Основное общее образование ФГОС"/>
    <s v=""/>
    <s v="Искусство"/>
  </r>
  <r>
    <n v="76"/>
    <x v="6"/>
    <x v="20"/>
    <s v="Общее образование"/>
    <s v="Образовательная программа основного общего образования"/>
    <s v="Действующий"/>
    <s v="групповой"/>
    <s v="2017-2018 Основное общее образование ФГОС"/>
    <s v=""/>
    <s v="Обществознание (включая экономику и право)"/>
  </r>
  <r>
    <n v="77"/>
    <x v="6"/>
    <x v="20"/>
    <s v="Общее образование"/>
    <s v="Образовательная программа основного общего образования"/>
    <s v="Действующий"/>
    <s v="групповой"/>
    <s v="2017-2018 Основное общее образование ФБУП-2004"/>
    <s v=""/>
    <s v="Изобразительное искусство"/>
  </r>
  <r>
    <n v="78"/>
    <x v="6"/>
    <x v="20"/>
    <s v="Общее образование"/>
    <s v="Образовательная программа основного общего образования"/>
    <s v="Действующий"/>
    <s v="групповой"/>
    <s v="2017-2018 Основное общее образование ФБУП-2004"/>
    <s v=""/>
    <s v="Музыка"/>
  </r>
  <r>
    <n v="79"/>
    <x v="6"/>
    <x v="20"/>
    <s v="Общее образование"/>
    <s v="Образовательная программа основного общего образования"/>
    <s v="Действующий"/>
    <s v="групповой"/>
    <s v="2017-2018 Основное общее образование ФБУП-2004"/>
    <s v=""/>
    <s v="Обществознание"/>
  </r>
  <r>
    <n v="80"/>
    <x v="6"/>
    <x v="20"/>
    <s v="Общее образование"/>
    <s v="Образовательная программа среднего общего образования"/>
    <s v="Действующий"/>
    <s v="групповой"/>
    <s v="2017-2018 БУП Среднее образование 5-дневка"/>
    <s v=""/>
    <s v="Искусство (МХК)"/>
  </r>
  <r>
    <n v="81"/>
    <x v="6"/>
    <x v="21"/>
    <s v="Общее образование"/>
    <s v="Образовательная программа основного общего образования"/>
    <s v="Проект"/>
    <s v="групповой"/>
    <s v="БУП. Основное образование 2016-2017 (копия)"/>
    <s v=""/>
    <s v="Алгебра"/>
  </r>
  <r>
    <n v="82"/>
    <x v="6"/>
    <x v="21"/>
    <s v="Общее образование"/>
    <s v="Образовательная программа основного общего образования"/>
    <s v="Проект"/>
    <s v="групповой"/>
    <s v="БУП. Основное образование 2016-2017 (копия)"/>
    <s v=""/>
    <s v="Геометрия"/>
  </r>
  <r>
    <n v="83"/>
    <x v="6"/>
    <x v="21"/>
    <s v="Общее образование"/>
    <s v="Образовательная программа основного общего образования"/>
    <s v="Проект"/>
    <s v="групповой"/>
    <s v="БУП. Основное образование 2016-2017 (копия)"/>
    <s v=""/>
    <s v="Искусство"/>
  </r>
  <r>
    <n v="84"/>
    <x v="6"/>
    <x v="21"/>
    <s v="Общее образование"/>
    <s v="Образовательная программа основного общего образования"/>
    <s v="Проект"/>
    <s v="групповой"/>
    <s v="БУП. Основное образование 2016-2017 (копия)"/>
    <s v=""/>
    <s v="Английский язык"/>
  </r>
  <r>
    <n v="85"/>
    <x v="6"/>
    <x v="21"/>
    <s v="Общее образование"/>
    <s v="Образовательная программа основного общего образования"/>
    <s v="Проект"/>
    <s v="групповой"/>
    <s v="БУП. Основное образование 2016-2017 (копия)"/>
    <s v=""/>
    <s v="Обществознание"/>
  </r>
  <r>
    <n v="86"/>
    <x v="6"/>
    <x v="21"/>
    <s v="Общее образование"/>
    <s v="Образовательная программа основного общего образования"/>
    <s v="Проект"/>
    <s v="групповой"/>
    <s v="БУП. Основное образование 2016-2017 (копия)"/>
    <s v=""/>
    <s v="История и культура Санкт-Петербурга"/>
  </r>
  <r>
    <n v="87"/>
    <x v="6"/>
    <x v="21"/>
    <s v="Общее образование"/>
    <s v="Образовательная программа основного общего образования"/>
    <s v="Проект"/>
    <s v="групповой"/>
    <s v="БУП. Основное образование 2016-2017 (копия)"/>
    <s v=""/>
    <s v="Черчение и графика"/>
  </r>
  <r>
    <n v="88"/>
    <x v="6"/>
    <x v="21"/>
    <s v="Общее образование"/>
    <s v="Образовательная программа основного общего образования"/>
    <s v="Проект"/>
    <s v="групповой"/>
    <s v="БУП. Основное образование 2016-2017 (копия)"/>
    <s v=""/>
    <s v="Электив по русскому  языку"/>
  </r>
  <r>
    <n v="89"/>
    <x v="6"/>
    <x v="21"/>
    <s v="Общее образование"/>
    <s v="Образовательная программа основного общего образования"/>
    <s v="Проект"/>
    <s v="групповой"/>
    <s v="БУП. Основное образование 2016-2017 (копия)"/>
    <s v=""/>
    <s v="Электив по математике"/>
  </r>
  <r>
    <n v="90"/>
    <x v="6"/>
    <x v="21"/>
    <s v="Общее образование"/>
    <s v="Образовательная программа основного общего образования"/>
    <s v="Проект"/>
    <s v="групповой"/>
    <s v="БУП. Основное образование 2016-2017 (копия)"/>
    <s v=""/>
    <s v="Искусство (ИЗО)"/>
  </r>
  <r>
    <n v="91"/>
    <x v="6"/>
    <x v="21"/>
    <s v="Общее образование"/>
    <s v="Образовательная программа основного общего образования"/>
    <s v="Проект"/>
    <s v="групповой"/>
    <s v="БУП. Основное образование 2016-2017 (копия)"/>
    <s v=""/>
    <s v="Искусство (Музыка)"/>
  </r>
  <r>
    <n v="92"/>
    <x v="6"/>
    <x v="21"/>
    <s v="Общее образование"/>
    <s v="Образовательная программа основного общего образования"/>
    <s v="Проект"/>
    <s v="групповой"/>
    <s v="БУП. Основное образование 2016-2017 (копия)"/>
    <s v=""/>
    <s v="Физическая культура (рукопашный бой)"/>
  </r>
  <r>
    <n v="93"/>
    <x v="6"/>
    <x v="21"/>
    <s v="Общее образование"/>
    <s v="Образовательная программа основного общего образования"/>
    <s v="Проект"/>
    <s v="групповой"/>
    <s v="БУП. Основное образование 2016-2017 (копия)"/>
    <s v=""/>
    <s v="ОБЖ(введение в профессию пожарного)"/>
  </r>
  <r>
    <n v="94"/>
    <x v="6"/>
    <x v="21"/>
    <s v="Общее образование"/>
    <s v="Образовательная программа основного общего образования"/>
    <s v="Проект"/>
    <s v="групповой"/>
    <s v="БУП. Основное образование 2016-2017 (копия)"/>
    <s v=""/>
    <s v="Физическая культура (кадеты)"/>
  </r>
  <r>
    <n v="95"/>
    <x v="6"/>
    <x v="21"/>
    <s v="Общее образование"/>
    <s v="Образовательная программа основного общего образования"/>
    <s v="Проект"/>
    <s v="групповой"/>
    <s v="БУП. Основное образование 2016-2017 (копия)"/>
    <s v=""/>
    <s v="Я и профессия"/>
  </r>
  <r>
    <n v="96"/>
    <x v="6"/>
    <x v="22"/>
    <s v="Общее образование"/>
    <s v="Образовательная программа основного общего образования"/>
    <s v="Действующий"/>
    <s v="групповой"/>
    <s v="2017-2018 УП Основное общее образование ФБУП-2004"/>
    <s v=""/>
    <s v="Изобразительное искусство"/>
  </r>
  <r>
    <n v="97"/>
    <x v="6"/>
    <x v="22"/>
    <s v="Общее образование"/>
    <s v="Образовательная программа основного общего образования"/>
    <s v="Действующий"/>
    <s v="групповой"/>
    <s v="2017-2018 УП Основное общее образование ФБУП-2004"/>
    <s v=""/>
    <s v="Музыка"/>
  </r>
  <r>
    <n v="98"/>
    <x v="6"/>
    <x v="23"/>
    <s v="Общее образование"/>
    <s v="Образовательная программа среднего общего образования"/>
    <s v="Действующий"/>
    <s v="групповой"/>
    <s v="2017-2018 Среднее образование. Учебный план информационно-технологического профиля"/>
    <s v=""/>
    <s v="Обществознание (включая экономику и право)"/>
  </r>
  <r>
    <n v="99"/>
    <x v="6"/>
    <x v="24"/>
    <s v="Общее образование"/>
    <s v="Образовательная программа основного общего образования"/>
    <s v="Действующий"/>
    <s v="групповой"/>
    <s v="2017-2018 ООО ФГОС 7 класс домашнее"/>
    <s v=""/>
    <s v="Часы самостоятельной работы обучающегося"/>
  </r>
  <r>
    <n v="100"/>
    <x v="6"/>
    <x v="25"/>
    <s v="Общее образование"/>
    <s v="Образовательная программа среднего общего образования"/>
    <s v="Действующий"/>
    <s v=""/>
    <s v="БУП-2004 Среднее образование. 5-дневка."/>
    <s v=""/>
    <s v="Геометрия"/>
  </r>
  <r>
    <n v="101"/>
    <x v="6"/>
    <x v="25"/>
    <s v="Общее образование"/>
    <s v="Образовательная программа среднего общего образования"/>
    <s v="Действующий"/>
    <s v=""/>
    <s v="БУП-2004 Среднее образование. 5-дневка."/>
    <s v=""/>
    <s v="Мировая художественная культура"/>
  </r>
  <r>
    <n v="102"/>
    <x v="6"/>
    <x v="25"/>
    <s v="Общее образование"/>
    <s v="Образовательная программа среднего общего образования"/>
    <s v="Действующий"/>
    <s v=""/>
    <s v="БУП-2004 Среднее образование. 5-дневка."/>
    <s v=""/>
    <s v="Алгебра и начала математического анализа"/>
  </r>
  <r>
    <n v="103"/>
    <x v="7"/>
    <x v="26"/>
    <s v="Общее образование"/>
    <s v="Образовательная программа начального общего образования"/>
    <s v="Действующий"/>
    <s v="групповой"/>
    <s v="2017-2018 Начальное общее образование ФГОС ОВЗ (вариант 5.2)"/>
    <s v=""/>
    <s v="Обучение грамоте"/>
  </r>
  <r>
    <n v="104"/>
    <x v="7"/>
    <x v="26"/>
    <s v="Общее образование"/>
    <s v="Образовательная программа начального общего образования"/>
    <s v="Действующий"/>
    <s v="групповой"/>
    <s v="2017-2018 Начальное общее образование ФГОС ОВЗ (вариант 5.2)"/>
    <s v=""/>
    <s v="Изобразительная деятельность"/>
  </r>
  <r>
    <n v="105"/>
    <x v="7"/>
    <x v="26"/>
    <s v="Общее образование"/>
    <s v="Образовательная программа начального общего образования"/>
    <s v="Действующий"/>
    <s v="групповой"/>
    <s v="2017-2018 Начальное общее образование ФГОС ОВЗ (вариант 5.2)"/>
    <s v=""/>
    <s v="Труд"/>
  </r>
  <r>
    <n v="106"/>
    <x v="7"/>
    <x v="26"/>
    <s v="Общее образование"/>
    <s v="Образовательная программа начального общего образования"/>
    <s v="Действующий"/>
    <s v="групповой"/>
    <s v="2017-2018 Начальное общее образование ФГОС УО"/>
    <s v=""/>
    <s v="Адаптивная физическая культура"/>
  </r>
  <r>
    <n v="107"/>
    <x v="7"/>
    <x v="26"/>
    <s v="Общее образование"/>
    <s v="Образовательная программа начального общего образования"/>
    <s v="Действующий"/>
    <s v="групповой"/>
    <s v="2017-2018 Начальное общее образование ФГОС УО"/>
    <s v=""/>
    <s v="Коррекционно-развивающие занятия"/>
  </r>
  <r>
    <n v="108"/>
    <x v="7"/>
    <x v="26"/>
    <s v="Общее образование"/>
    <s v="Образовательная программа начального общего образования"/>
    <s v="Действующий"/>
    <s v="групповой"/>
    <s v="2017-2018 Начальное общее образование ФГОС УО"/>
    <s v=""/>
    <s v="Изобразительная деятельность"/>
  </r>
  <r>
    <n v="109"/>
    <x v="7"/>
    <x v="26"/>
    <s v="Общее образование"/>
    <s v="Образовательная программа начального общего образования"/>
    <s v="Действующий"/>
    <s v="групповой"/>
    <s v="2017-2018 Начальное общее образование ФГОС УО"/>
    <s v=""/>
    <s v="Речь и альтернативная коммуникация"/>
  </r>
  <r>
    <n v="110"/>
    <x v="7"/>
    <x v="26"/>
    <s v="Общее образование"/>
    <s v="Образовательная программа начального общего образования"/>
    <s v="Действующий"/>
    <s v="групповой"/>
    <s v="2017-2018 Начальное общее образование ФГОС УО"/>
    <s v=""/>
    <s v="Математические представления"/>
  </r>
  <r>
    <n v="111"/>
    <x v="7"/>
    <x v="26"/>
    <s v="Общее образование"/>
    <s v="Образовательная программа начального общего образования"/>
    <s v="Действующий"/>
    <s v="групповой"/>
    <s v="2017-2018 Начальное общее образование ФГОС УО"/>
    <s v=""/>
    <s v="Окружающий природный мир"/>
  </r>
  <r>
    <n v="112"/>
    <x v="7"/>
    <x v="26"/>
    <s v="Общее образование"/>
    <s v="Образовательная программа начального общего образования"/>
    <s v="Действующий"/>
    <s v="групповой"/>
    <s v="2017-2018 Начальное общее образование ФГОС УО"/>
    <s v=""/>
    <s v="Человек"/>
  </r>
  <r>
    <n v="113"/>
    <x v="7"/>
    <x v="26"/>
    <s v="Общее образование"/>
    <s v="Образовательная программа начального общего образования"/>
    <s v="Действующий"/>
    <s v="групповой"/>
    <s v="2017-2018 Начальное общее образование ФГОС УО"/>
    <s v=""/>
    <s v="Окружающий социальный мир"/>
  </r>
  <r>
    <n v="114"/>
    <x v="7"/>
    <x v="26"/>
    <s v="Общее образование"/>
    <s v="Образовательная программа начального общего образования"/>
    <s v="Действующий"/>
    <s v="групповой"/>
    <s v="2017-2018 Начальное общее образование ФГОС УО"/>
    <s v=""/>
    <s v="Музыка и движение"/>
  </r>
  <r>
    <n v="115"/>
    <x v="7"/>
    <x v="27"/>
    <s v="Общее образование"/>
    <s v="Образовательная программа основного общего образования"/>
    <s v="Действующий"/>
    <s v="групповой"/>
    <s v="2017-2018 УП основного общего образования ФБУП (6-ти дневная)"/>
    <s v=""/>
    <s v="Иностранный (английский) язык"/>
  </r>
  <r>
    <n v="116"/>
    <x v="7"/>
    <x v="28"/>
    <s v="Общее образование"/>
    <s v="Образовательная программа основного общего образования"/>
    <s v="Действующий"/>
    <s v="групповой"/>
    <s v="2017-2018 УП основного общего образования ФБУП-2004"/>
    <s v=""/>
    <s v="Искусство"/>
  </r>
  <r>
    <n v="117"/>
    <x v="8"/>
    <x v="29"/>
    <s v="Общее образование"/>
    <s v="Образовательная программа начального общего образования"/>
    <s v="Проект"/>
    <s v="групповой"/>
    <s v="Начальное общее образование ФГОС"/>
    <s v=""/>
    <s v="Иностранный язык(немецкий язык)"/>
  </r>
  <r>
    <n v="118"/>
    <x v="8"/>
    <x v="30"/>
    <s v="Общее образование"/>
    <s v="Образовательная программа начального общего образования"/>
    <s v="Действующий"/>
    <s v="групповой"/>
    <s v="2017/2018 Начальное общее образование ФГОС"/>
    <s v=""/>
    <s v="Английский язык"/>
  </r>
  <r>
    <n v="119"/>
    <x v="8"/>
    <x v="30"/>
    <s v="Общее образование"/>
    <s v="Образовательная программа основного общего образования"/>
    <s v="Действующий"/>
    <s v="групповой"/>
    <s v="2017/2018 Основное общее образование ФБУП-2004"/>
    <s v=""/>
    <s v="Алгебра"/>
  </r>
  <r>
    <n v="120"/>
    <x v="8"/>
    <x v="30"/>
    <s v="Общее образование"/>
    <s v="Образовательная программа основного общего образования"/>
    <s v="Действующий"/>
    <s v="групповой"/>
    <s v="2017/2018 Основное общее образование ФБУП-2004"/>
    <s v=""/>
    <s v="Геометрия"/>
  </r>
  <r>
    <n v="121"/>
    <x v="8"/>
    <x v="30"/>
    <s v="Общее образование"/>
    <s v="Образовательная программа основного общего образования"/>
    <s v="Действующий"/>
    <s v="групповой"/>
    <s v="2017/2018 Основное общее образование ФГОС"/>
    <s v=""/>
    <s v="Информатика и ИКТ"/>
  </r>
  <r>
    <n v="122"/>
    <x v="8"/>
    <x v="30"/>
    <s v="Общее образование"/>
    <s v="Образовательная программа основного общего образования"/>
    <s v="Действующий"/>
    <s v="групповой"/>
    <s v="2017/2018 Основное общее заочное ФБУП-2004"/>
    <s v=""/>
    <s v="Алгебра"/>
  </r>
  <r>
    <n v="123"/>
    <x v="8"/>
    <x v="30"/>
    <s v="Общее образование"/>
    <s v="Образовательная программа основного общего образования"/>
    <s v="Действующий"/>
    <s v="групповой"/>
    <s v="2017/2018 Основное общее заочное ФБУП-2004"/>
    <s v=""/>
    <s v="Геометрия"/>
  </r>
  <r>
    <n v="124"/>
    <x v="8"/>
    <x v="30"/>
    <s v="Общее образование"/>
    <s v="Образовательная программа основного общего образования"/>
    <s v="Действующий"/>
    <s v="групповой"/>
    <s v="2017/2018 Основное общее заочное ФБУП-2004"/>
    <s v=""/>
    <s v="Английский язык"/>
  </r>
  <r>
    <n v="125"/>
    <x v="8"/>
    <x v="30"/>
    <s v="Общее образование"/>
    <s v="Образовательная программа среднего общего образования"/>
    <s v="Действующий"/>
    <s v="групповой"/>
    <s v="2017-2018 Среднее общее заочное образование"/>
    <s v=""/>
    <s v="Геометрия"/>
  </r>
  <r>
    <n v="126"/>
    <x v="8"/>
    <x v="30"/>
    <s v="Общее образование"/>
    <s v="Образовательная программа среднего общего образования"/>
    <s v="Действующий"/>
    <s v="групповой"/>
    <s v="2017-2018 Среднее общее заочное образование"/>
    <s v=""/>
    <s v="Английский язык"/>
  </r>
  <r>
    <n v="127"/>
    <x v="8"/>
    <x v="30"/>
    <s v="Общее образование"/>
    <s v="Образовательная программа среднего общего образования"/>
    <s v="Действующий"/>
    <s v="групповой"/>
    <s v="2017-2018 Среднее общее заочное образование"/>
    <s v=""/>
    <s v="Мировая художественная культура"/>
  </r>
  <r>
    <n v="128"/>
    <x v="8"/>
    <x v="30"/>
    <s v="Общее образование"/>
    <s v="Образовательная программа среднего общего образования"/>
    <s v="Действующий"/>
    <s v="групповой"/>
    <s v="2017-2018 Среднее общее заочное образование"/>
    <s v=""/>
    <s v="Алгебра и начала математического анализа"/>
  </r>
  <r>
    <n v="129"/>
    <x v="8"/>
    <x v="31"/>
    <s v="Общее образование"/>
    <s v="Образовательная программа основного общего образования"/>
    <s v="Действующий"/>
    <s v="групповой"/>
    <s v="Основное общее образование ФГОС"/>
    <s v=""/>
    <s v="Музыка (музыкально-ритмические занятия)"/>
  </r>
  <r>
    <n v="130"/>
    <x v="9"/>
    <x v="32"/>
    <s v="Общее образование"/>
    <s v="Образовательная программа основного общего образования"/>
    <s v="Действующий"/>
    <s v="групповой"/>
    <s v="Основное общее образование ФБУП-2004"/>
    <s v=""/>
    <s v="Алгебра"/>
  </r>
  <r>
    <n v="131"/>
    <x v="9"/>
    <x v="32"/>
    <s v="Общее образование"/>
    <s v="Образовательная программа основного общего образования"/>
    <s v="Действующий"/>
    <s v="групповой"/>
    <s v="Основное общее образование ФБУП-2004"/>
    <s v=""/>
    <s v="Геометрия"/>
  </r>
  <r>
    <n v="132"/>
    <x v="9"/>
    <x v="32"/>
    <s v="Общее образование"/>
    <s v="Образовательная программа среднего общего образования"/>
    <s v="Действующий"/>
    <s v="групповой"/>
    <s v="Среднее образование. Учебный план универсального обучения"/>
    <s v=""/>
    <s v="Геометрия"/>
  </r>
  <r>
    <n v="133"/>
    <x v="9"/>
    <x v="32"/>
    <s v="Общее образование"/>
    <s v="Образовательная программа среднего общего образования"/>
    <s v="Действующий"/>
    <s v="групповой"/>
    <s v="Среднее образование. Учебный план универсального обучения"/>
    <s v=""/>
    <s v="Алгебра и начала анализа"/>
  </r>
  <r>
    <n v="134"/>
    <x v="10"/>
    <x v="33"/>
    <s v="Общее образование"/>
    <s v="Образовательная программа основного общего образования"/>
    <s v="Действующий"/>
    <s v="групповой"/>
    <s v="2017-2018 БУП Основное общее образование (8-9 классы)"/>
    <s v=""/>
    <s v="Обществознание"/>
  </r>
  <r>
    <n v="135"/>
    <x v="10"/>
    <x v="34"/>
    <s v="Общее образование"/>
    <s v="Образовательная программа основного общего образования"/>
    <s v="Действующий"/>
    <s v="групповой"/>
    <s v="2017-2018 учебный год Основное общее образование ФБУП-2004. 6-дневка"/>
    <s v=""/>
    <s v="Алгебра"/>
  </r>
  <r>
    <n v="136"/>
    <x v="10"/>
    <x v="34"/>
    <s v="Общее образование"/>
    <s v="Образовательная программа основного общего образования"/>
    <s v="Действующий"/>
    <s v="групповой"/>
    <s v="2017-2018 учебный год Основное общее образование ФБУП-2004. 6-дневка"/>
    <s v=""/>
    <s v="Геометрия"/>
  </r>
  <r>
    <n v="137"/>
    <x v="10"/>
    <x v="35"/>
    <s v="Общее образование"/>
    <s v="Образовательная программа основного общего образования"/>
    <s v="Действующий"/>
    <s v="групповой"/>
    <s v="2017-2018 Основное общее образование ФБУП-2004"/>
    <s v=""/>
    <s v="Алгебра"/>
  </r>
  <r>
    <n v="138"/>
    <x v="10"/>
    <x v="35"/>
    <s v="Общее образование"/>
    <s v="Образовательная программа основного общего образования"/>
    <s v="Действующий"/>
    <s v="групповой"/>
    <s v="2017-2018 Основное общее образование ФБУП-2004"/>
    <s v=""/>
    <s v="Геометрия"/>
  </r>
  <r>
    <n v="139"/>
    <x v="11"/>
    <x v="36"/>
    <s v="Общее образование"/>
    <s v="Образовательная программа основного общего образования"/>
    <s v="Действующий"/>
    <s v="групповой"/>
    <s v="БУП. Основное образование. 6-дневка."/>
    <s v=""/>
    <s v="Предпрофильная подготовка"/>
  </r>
  <r>
    <n v="140"/>
    <x v="11"/>
    <x v="36"/>
    <s v="Общее образование"/>
    <s v="Образовательная программа основного общего образования"/>
    <s v="Действующий"/>
    <s v="групповой"/>
    <s v="БУП. Основное образование. 6-дневка."/>
    <s v=""/>
    <s v="Алгебра"/>
  </r>
  <r>
    <n v="141"/>
    <x v="11"/>
    <x v="36"/>
    <s v="Общее образование"/>
    <s v="Образовательная программа основного общего образования"/>
    <s v="Действующий"/>
    <s v="групповой"/>
    <s v="БУП. Основное образование. 6-дневка."/>
    <s v=""/>
    <s v="Геометрия"/>
  </r>
  <r>
    <n v="142"/>
    <x v="11"/>
    <x v="36"/>
    <s v="Общее образование"/>
    <s v="Образовательная программа среднего общего образования"/>
    <s v=""/>
    <s v=""/>
    <s v="БУП. Среднее образование. 6-дневка."/>
    <s v=""/>
    <s v="Геометрия"/>
  </r>
  <r>
    <n v="143"/>
    <x v="11"/>
    <x v="36"/>
    <s v="Общее образование"/>
    <s v="Образовательная программа среднего общего образования"/>
    <s v=""/>
    <s v=""/>
    <s v="БУП. Среднее образование. 6-дневка."/>
    <s v=""/>
    <s v="Алгебра и начала математического анализа"/>
  </r>
  <r>
    <n v="144"/>
    <x v="11"/>
    <x v="37"/>
    <s v="Общее образование"/>
    <s v="Образовательная программа основного общего образования"/>
    <s v="Действующий"/>
    <s v="групповой"/>
    <s v="Основное общее образование ФГОС 2017-2018 учеб год"/>
    <s v=""/>
    <s v="Искусство (Музыка и ИЗО)"/>
  </r>
  <r>
    <n v="145"/>
    <x v="11"/>
    <x v="38"/>
    <s v="Общее образование"/>
    <s v="Образовательная программа основного общего образования"/>
    <s v="Проект"/>
    <s v="групповой"/>
    <s v="Основное общее образование 6-дневка ФГОС"/>
    <s v=""/>
    <s v="Алгебра"/>
  </r>
  <r>
    <n v="146"/>
    <x v="11"/>
    <x v="38"/>
    <s v="Общее образование"/>
    <s v="Образовательная программа основного общего образования"/>
    <s v="Проект"/>
    <s v="групповой"/>
    <s v="Основное общее образование 6-дневка ФГОС"/>
    <s v=""/>
    <s v="Геометрия"/>
  </r>
  <r>
    <n v="147"/>
    <x v="11"/>
    <x v="38"/>
    <s v="Общее образование"/>
    <s v="Образовательная программа основного общего образования"/>
    <s v="Проект"/>
    <s v="групповой"/>
    <s v="Основное общее образование 6-дневка ФГОС"/>
    <s v=""/>
    <s v="Обществознание"/>
  </r>
  <r>
    <n v="148"/>
    <x v="11"/>
    <x v="38"/>
    <s v="Общее образование"/>
    <s v="Образовательная программа основного общего образования"/>
    <s v="Проект"/>
    <s v="групповой"/>
    <s v="Основное общее образование 6-дневка ФГОС"/>
    <s v=""/>
    <s v="Изобразительное искусство"/>
  </r>
  <r>
    <n v="149"/>
    <x v="11"/>
    <x v="38"/>
    <s v="Общее образование"/>
    <s v="Образовательная программа основного общего образования"/>
    <s v="Проект"/>
    <s v="групповой"/>
    <s v="Основное общее образование 6-дневка ФГОС"/>
    <s v=""/>
    <s v="Музыка"/>
  </r>
  <r>
    <n v="150"/>
    <x v="11"/>
    <x v="38"/>
    <s v="Общее образование"/>
    <s v="Образовательная программа основного общего образования"/>
    <s v="Проект"/>
    <s v="групповой"/>
    <s v="Основное общее образование 6-дневка ФГОС"/>
    <s v=""/>
    <s v="Информатика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0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outline="1" outlineData="1" multipleFieldFilters="0">
  <location ref="A3:A55" firstHeaderRow="1" firstDataRow="1" firstDataCol="1"/>
  <pivotFields count="10">
    <pivotField showAl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0">
        <item x="36"/>
        <item x="28"/>
        <item x="25"/>
        <item x="7"/>
        <item x="22"/>
        <item x="9"/>
        <item x="3"/>
        <item x="5"/>
        <item x="6"/>
        <item x="16"/>
        <item x="8"/>
        <item x="17"/>
        <item x="0"/>
        <item x="1"/>
        <item x="2"/>
        <item x="19"/>
        <item x="20"/>
        <item x="34"/>
        <item x="32"/>
        <item x="35"/>
        <item x="15"/>
        <item x="21"/>
        <item x="23"/>
        <item x="24"/>
        <item x="13"/>
        <item x="27"/>
        <item x="12"/>
        <item x="10"/>
        <item x="29"/>
        <item x="4"/>
        <item x="14"/>
        <item x="30"/>
        <item x="11"/>
        <item x="26"/>
        <item x="33"/>
        <item x="18"/>
        <item x="31"/>
        <item x="38"/>
        <item x="37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2">
    <field x="1"/>
    <field x="2"/>
  </rowFields>
  <rowItems count="52">
    <i>
      <x/>
    </i>
    <i r="1">
      <x v="12"/>
    </i>
    <i r="1">
      <x v="13"/>
    </i>
    <i r="1">
      <x v="14"/>
    </i>
    <i>
      <x v="1"/>
    </i>
    <i r="1">
      <x v="3"/>
    </i>
    <i r="1">
      <x v="5"/>
    </i>
    <i r="1">
      <x v="6"/>
    </i>
    <i r="1">
      <x v="7"/>
    </i>
    <i r="1">
      <x v="8"/>
    </i>
    <i r="1">
      <x v="10"/>
    </i>
    <i r="1">
      <x v="26"/>
    </i>
    <i r="1">
      <x v="27"/>
    </i>
    <i r="1">
      <x v="29"/>
    </i>
    <i r="1">
      <x v="32"/>
    </i>
    <i>
      <x v="2"/>
    </i>
    <i r="1">
      <x v="24"/>
    </i>
    <i r="1">
      <x v="30"/>
    </i>
    <i>
      <x v="3"/>
    </i>
    <i r="1">
      <x v="20"/>
    </i>
    <i>
      <x v="4"/>
    </i>
    <i r="1">
      <x v="9"/>
    </i>
    <i r="1">
      <x v="11"/>
    </i>
    <i r="1">
      <x v="35"/>
    </i>
    <i>
      <x v="5"/>
    </i>
    <i r="1">
      <x v="15"/>
    </i>
    <i>
      <x v="6"/>
    </i>
    <i r="1">
      <x v="2"/>
    </i>
    <i r="1">
      <x v="4"/>
    </i>
    <i r="1">
      <x v="16"/>
    </i>
    <i r="1">
      <x v="21"/>
    </i>
    <i r="1">
      <x v="22"/>
    </i>
    <i r="1">
      <x v="23"/>
    </i>
    <i>
      <x v="7"/>
    </i>
    <i r="1">
      <x v="1"/>
    </i>
    <i r="1">
      <x v="25"/>
    </i>
    <i r="1">
      <x v="33"/>
    </i>
    <i>
      <x v="8"/>
    </i>
    <i r="1">
      <x v="28"/>
    </i>
    <i r="1">
      <x v="31"/>
    </i>
    <i r="1">
      <x v="36"/>
    </i>
    <i>
      <x v="9"/>
    </i>
    <i r="1">
      <x v="18"/>
    </i>
    <i>
      <x v="10"/>
    </i>
    <i r="1">
      <x v="17"/>
    </i>
    <i r="1">
      <x v="19"/>
    </i>
    <i r="1">
      <x v="34"/>
    </i>
    <i>
      <x v="11"/>
    </i>
    <i r="1">
      <x/>
    </i>
    <i r="1">
      <x v="37"/>
    </i>
    <i r="1">
      <x v="38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C1" workbookViewId="0">
      <selection activeCell="I2" sqref="I2:I15"/>
    </sheetView>
  </sheetViews>
  <sheetFormatPr defaultRowHeight="15" x14ac:dyDescent="0.25"/>
  <cols>
    <col min="3" max="3" width="19.85546875" customWidth="1"/>
    <col min="4" max="4" width="20.7109375" customWidth="1"/>
    <col min="5" max="5" width="59.5703125" bestFit="1" customWidth="1"/>
    <col min="6" max="6" width="14" bestFit="1" customWidth="1"/>
    <col min="7" max="7" width="10.5703125" bestFit="1" customWidth="1"/>
    <col min="8" max="8" width="12" customWidth="1"/>
    <col min="9" max="9" width="12.42578125" customWidth="1"/>
  </cols>
  <sheetData>
    <row r="1" spans="1:11" ht="7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/>
    </row>
    <row r="2" spans="1:11" x14ac:dyDescent="0.25">
      <c r="A2">
        <v>103</v>
      </c>
      <c r="B2" t="s">
        <v>57</v>
      </c>
      <c r="C2" t="s">
        <v>58</v>
      </c>
      <c r="D2" t="s">
        <v>11</v>
      </c>
      <c r="E2" t="s">
        <v>20</v>
      </c>
      <c r="F2" t="s">
        <v>13</v>
      </c>
      <c r="G2" t="s">
        <v>16</v>
      </c>
      <c r="H2" t="s">
        <v>59</v>
      </c>
      <c r="I2" s="5" t="s">
        <v>14</v>
      </c>
      <c r="J2" t="s">
        <v>60</v>
      </c>
    </row>
    <row r="3" spans="1:11" x14ac:dyDescent="0.25">
      <c r="A3">
        <v>104</v>
      </c>
      <c r="B3" t="s">
        <v>57</v>
      </c>
      <c r="C3" t="s">
        <v>58</v>
      </c>
      <c r="D3" t="s">
        <v>11</v>
      </c>
      <c r="E3" t="s">
        <v>20</v>
      </c>
      <c r="F3" t="s">
        <v>13</v>
      </c>
      <c r="G3" t="s">
        <v>16</v>
      </c>
      <c r="H3" t="s">
        <v>59</v>
      </c>
      <c r="I3" s="5" t="s">
        <v>14</v>
      </c>
      <c r="J3" t="s">
        <v>38</v>
      </c>
    </row>
    <row r="4" spans="1:11" x14ac:dyDescent="0.25">
      <c r="A4">
        <v>105</v>
      </c>
      <c r="B4" t="s">
        <v>57</v>
      </c>
      <c r="C4" t="s">
        <v>58</v>
      </c>
      <c r="D4" t="s">
        <v>11</v>
      </c>
      <c r="E4" t="s">
        <v>20</v>
      </c>
      <c r="F4" t="s">
        <v>13</v>
      </c>
      <c r="G4" t="s">
        <v>16</v>
      </c>
      <c r="H4" t="s">
        <v>59</v>
      </c>
      <c r="I4" s="5" t="s">
        <v>14</v>
      </c>
      <c r="J4" t="s">
        <v>61</v>
      </c>
    </row>
    <row r="5" spans="1:11" x14ac:dyDescent="0.25">
      <c r="A5">
        <v>106</v>
      </c>
      <c r="B5" t="s">
        <v>57</v>
      </c>
      <c r="C5" t="s">
        <v>58</v>
      </c>
      <c r="D5" t="s">
        <v>11</v>
      </c>
      <c r="E5" t="s">
        <v>20</v>
      </c>
      <c r="F5" t="s">
        <v>13</v>
      </c>
      <c r="G5" t="s">
        <v>16</v>
      </c>
      <c r="H5" t="s">
        <v>62</v>
      </c>
      <c r="I5" s="5" t="s">
        <v>14</v>
      </c>
      <c r="J5" t="s">
        <v>63</v>
      </c>
    </row>
    <row r="6" spans="1:11" x14ac:dyDescent="0.25">
      <c r="A6">
        <v>107</v>
      </c>
      <c r="B6" t="s">
        <v>57</v>
      </c>
      <c r="C6" t="s">
        <v>58</v>
      </c>
      <c r="D6" t="s">
        <v>11</v>
      </c>
      <c r="E6" t="s">
        <v>20</v>
      </c>
      <c r="F6" t="s">
        <v>13</v>
      </c>
      <c r="G6" t="s">
        <v>16</v>
      </c>
      <c r="H6" t="s">
        <v>62</v>
      </c>
      <c r="I6" s="5" t="s">
        <v>14</v>
      </c>
      <c r="J6" t="s">
        <v>64</v>
      </c>
    </row>
    <row r="7" spans="1:11" x14ac:dyDescent="0.25">
      <c r="A7">
        <v>108</v>
      </c>
      <c r="B7" t="s">
        <v>57</v>
      </c>
      <c r="C7" t="s">
        <v>58</v>
      </c>
      <c r="D7" t="s">
        <v>11</v>
      </c>
      <c r="E7" t="s">
        <v>20</v>
      </c>
      <c r="F7" t="s">
        <v>13</v>
      </c>
      <c r="G7" t="s">
        <v>16</v>
      </c>
      <c r="H7" t="s">
        <v>62</v>
      </c>
      <c r="I7" s="5" t="s">
        <v>14</v>
      </c>
      <c r="J7" t="s">
        <v>38</v>
      </c>
    </row>
    <row r="8" spans="1:11" x14ac:dyDescent="0.25">
      <c r="A8">
        <v>109</v>
      </c>
      <c r="B8" t="s">
        <v>57</v>
      </c>
      <c r="C8" t="s">
        <v>58</v>
      </c>
      <c r="D8" t="s">
        <v>11</v>
      </c>
      <c r="E8" t="s">
        <v>20</v>
      </c>
      <c r="F8" t="s">
        <v>13</v>
      </c>
      <c r="G8" t="s">
        <v>16</v>
      </c>
      <c r="H8" t="s">
        <v>62</v>
      </c>
      <c r="I8" s="5" t="s">
        <v>14</v>
      </c>
      <c r="J8" t="s">
        <v>39</v>
      </c>
    </row>
    <row r="9" spans="1:11" x14ac:dyDescent="0.25">
      <c r="A9">
        <v>110</v>
      </c>
      <c r="B9" t="s">
        <v>57</v>
      </c>
      <c r="C9" t="s">
        <v>58</v>
      </c>
      <c r="D9" t="s">
        <v>11</v>
      </c>
      <c r="E9" t="s">
        <v>20</v>
      </c>
      <c r="F9" t="s">
        <v>13</v>
      </c>
      <c r="G9" t="s">
        <v>16</v>
      </c>
      <c r="H9" t="s">
        <v>62</v>
      </c>
      <c r="I9" s="5" t="s">
        <v>14</v>
      </c>
      <c r="J9" t="s">
        <v>40</v>
      </c>
    </row>
    <row r="10" spans="1:11" x14ac:dyDescent="0.25">
      <c r="A10">
        <v>111</v>
      </c>
      <c r="B10" t="s">
        <v>57</v>
      </c>
      <c r="C10" t="s">
        <v>58</v>
      </c>
      <c r="D10" t="s">
        <v>11</v>
      </c>
      <c r="E10" t="s">
        <v>20</v>
      </c>
      <c r="F10" t="s">
        <v>13</v>
      </c>
      <c r="G10" t="s">
        <v>16</v>
      </c>
      <c r="H10" t="s">
        <v>62</v>
      </c>
      <c r="I10" s="5" t="s">
        <v>14</v>
      </c>
      <c r="J10" t="s">
        <v>41</v>
      </c>
    </row>
    <row r="11" spans="1:11" x14ac:dyDescent="0.25">
      <c r="A11">
        <v>112</v>
      </c>
      <c r="B11" t="s">
        <v>57</v>
      </c>
      <c r="C11" t="s">
        <v>58</v>
      </c>
      <c r="D11" t="s">
        <v>11</v>
      </c>
      <c r="E11" t="s">
        <v>20</v>
      </c>
      <c r="F11" t="s">
        <v>13</v>
      </c>
      <c r="G11" t="s">
        <v>16</v>
      </c>
      <c r="H11" t="s">
        <v>62</v>
      </c>
      <c r="I11" s="5" t="s">
        <v>14</v>
      </c>
      <c r="J11" t="s">
        <v>42</v>
      </c>
    </row>
    <row r="12" spans="1:11" x14ac:dyDescent="0.25">
      <c r="A12">
        <v>113</v>
      </c>
      <c r="B12" t="s">
        <v>57</v>
      </c>
      <c r="C12" t="s">
        <v>58</v>
      </c>
      <c r="D12" t="s">
        <v>11</v>
      </c>
      <c r="E12" t="s">
        <v>20</v>
      </c>
      <c r="F12" t="s">
        <v>13</v>
      </c>
      <c r="G12" t="s">
        <v>16</v>
      </c>
      <c r="H12" t="s">
        <v>62</v>
      </c>
      <c r="I12" s="5" t="s">
        <v>14</v>
      </c>
      <c r="J12" t="s">
        <v>43</v>
      </c>
    </row>
    <row r="13" spans="1:11" x14ac:dyDescent="0.25">
      <c r="A13">
        <v>114</v>
      </c>
      <c r="B13" t="s">
        <v>57</v>
      </c>
      <c r="C13" t="s">
        <v>58</v>
      </c>
      <c r="D13" t="s">
        <v>11</v>
      </c>
      <c r="E13" t="s">
        <v>20</v>
      </c>
      <c r="F13" t="s">
        <v>13</v>
      </c>
      <c r="G13" t="s">
        <v>16</v>
      </c>
      <c r="H13" t="s">
        <v>62</v>
      </c>
      <c r="I13" s="5" t="s">
        <v>14</v>
      </c>
      <c r="J13" t="s">
        <v>37</v>
      </c>
    </row>
    <row r="14" spans="1:11" x14ac:dyDescent="0.25">
      <c r="A14">
        <v>115</v>
      </c>
      <c r="B14" t="s">
        <v>57</v>
      </c>
      <c r="C14" t="s">
        <v>65</v>
      </c>
      <c r="D14" t="s">
        <v>11</v>
      </c>
      <c r="E14" t="s">
        <v>12</v>
      </c>
      <c r="F14" t="s">
        <v>13</v>
      </c>
      <c r="G14" t="s">
        <v>16</v>
      </c>
      <c r="H14" t="s">
        <v>66</v>
      </c>
      <c r="I14" s="5" t="s">
        <v>14</v>
      </c>
      <c r="J14" t="s">
        <v>67</v>
      </c>
    </row>
    <row r="15" spans="1:11" x14ac:dyDescent="0.25">
      <c r="A15">
        <v>116</v>
      </c>
      <c r="B15" t="s">
        <v>57</v>
      </c>
      <c r="C15" t="s">
        <v>68</v>
      </c>
      <c r="D15" t="s">
        <v>11</v>
      </c>
      <c r="E15" t="s">
        <v>12</v>
      </c>
      <c r="F15" t="s">
        <v>13</v>
      </c>
      <c r="G15" t="s">
        <v>16</v>
      </c>
      <c r="H15" t="s">
        <v>69</v>
      </c>
      <c r="I15" s="5" t="s">
        <v>14</v>
      </c>
      <c r="J15" t="s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55"/>
  <sheetViews>
    <sheetView topLeftCell="A4" workbookViewId="0">
      <selection activeCell="F23" sqref="F23"/>
    </sheetView>
  </sheetViews>
  <sheetFormatPr defaultRowHeight="15" x14ac:dyDescent="0.25"/>
  <cols>
    <col min="1" max="1" width="65.42578125" bestFit="1" customWidth="1"/>
  </cols>
  <sheetData>
    <row r="3" spans="1:1" x14ac:dyDescent="0.25">
      <c r="A3" s="1" t="s">
        <v>84</v>
      </c>
    </row>
    <row r="4" spans="1:1" x14ac:dyDescent="0.25">
      <c r="A4" s="2" t="s">
        <v>10</v>
      </c>
    </row>
    <row r="5" spans="1:1" x14ac:dyDescent="0.25">
      <c r="A5" s="3" t="s">
        <v>15</v>
      </c>
    </row>
    <row r="6" spans="1:1" x14ac:dyDescent="0.25">
      <c r="A6" s="3" t="s">
        <v>17</v>
      </c>
    </row>
    <row r="7" spans="1:1" x14ac:dyDescent="0.25">
      <c r="A7" s="3" t="s">
        <v>19</v>
      </c>
    </row>
    <row r="8" spans="1:1" x14ac:dyDescent="0.25">
      <c r="A8" s="2" t="s">
        <v>21</v>
      </c>
    </row>
    <row r="9" spans="1:1" x14ac:dyDescent="0.25">
      <c r="A9" s="3" t="s">
        <v>26</v>
      </c>
    </row>
    <row r="10" spans="1:1" x14ac:dyDescent="0.25">
      <c r="A10" s="3" t="s">
        <v>28</v>
      </c>
    </row>
    <row r="11" spans="1:1" x14ac:dyDescent="0.25">
      <c r="A11" s="3" t="s">
        <v>22</v>
      </c>
    </row>
    <row r="12" spans="1:1" x14ac:dyDescent="0.25">
      <c r="A12" s="3" t="s">
        <v>24</v>
      </c>
    </row>
    <row r="13" spans="1:1" x14ac:dyDescent="0.25">
      <c r="A13" s="3" t="s">
        <v>25</v>
      </c>
    </row>
    <row r="14" spans="1:1" x14ac:dyDescent="0.25">
      <c r="A14" s="3" t="s">
        <v>27</v>
      </c>
    </row>
    <row r="15" spans="1:1" x14ac:dyDescent="0.25">
      <c r="A15" s="3" t="s">
        <v>31</v>
      </c>
    </row>
    <row r="16" spans="1:1" x14ac:dyDescent="0.25">
      <c r="A16" s="3" t="s">
        <v>29</v>
      </c>
    </row>
    <row r="17" spans="1:1" x14ac:dyDescent="0.25">
      <c r="A17" s="3" t="s">
        <v>23</v>
      </c>
    </row>
    <row r="18" spans="1:1" x14ac:dyDescent="0.25">
      <c r="A18" s="3" t="s">
        <v>30</v>
      </c>
    </row>
    <row r="19" spans="1:1" x14ac:dyDescent="0.25">
      <c r="A19" s="2" t="s">
        <v>32</v>
      </c>
    </row>
    <row r="20" spans="1:1" x14ac:dyDescent="0.25">
      <c r="A20" s="3" t="s">
        <v>33</v>
      </c>
    </row>
    <row r="21" spans="1:1" x14ac:dyDescent="0.25">
      <c r="A21" s="3" t="s">
        <v>34</v>
      </c>
    </row>
    <row r="22" spans="1:1" x14ac:dyDescent="0.25">
      <c r="A22" s="2" t="s">
        <v>35</v>
      </c>
    </row>
    <row r="23" spans="1:1" x14ac:dyDescent="0.25">
      <c r="A23" s="3" t="s">
        <v>36</v>
      </c>
    </row>
    <row r="24" spans="1:1" x14ac:dyDescent="0.25">
      <c r="A24" s="2" t="s">
        <v>44</v>
      </c>
    </row>
    <row r="25" spans="1:1" x14ac:dyDescent="0.25">
      <c r="A25" s="3" t="s">
        <v>45</v>
      </c>
    </row>
    <row r="26" spans="1:1" x14ac:dyDescent="0.25">
      <c r="A26" s="3" t="s">
        <v>46</v>
      </c>
    </row>
    <row r="27" spans="1:1" x14ac:dyDescent="0.25">
      <c r="A27" s="3" t="s">
        <v>47</v>
      </c>
    </row>
    <row r="28" spans="1:1" x14ac:dyDescent="0.25">
      <c r="A28" s="2" t="s">
        <v>48</v>
      </c>
    </row>
    <row r="29" spans="1:1" x14ac:dyDescent="0.25">
      <c r="A29" s="3" t="s">
        <v>49</v>
      </c>
    </row>
    <row r="30" spans="1:1" x14ac:dyDescent="0.25">
      <c r="A30" s="2" t="s">
        <v>50</v>
      </c>
    </row>
    <row r="31" spans="1:1" x14ac:dyDescent="0.25">
      <c r="A31" s="3" t="s">
        <v>56</v>
      </c>
    </row>
    <row r="32" spans="1:1" x14ac:dyDescent="0.25">
      <c r="A32" s="3" t="s">
        <v>53</v>
      </c>
    </row>
    <row r="33" spans="1:1" x14ac:dyDescent="0.25">
      <c r="A33" s="3" t="s">
        <v>51</v>
      </c>
    </row>
    <row r="34" spans="1:1" x14ac:dyDescent="0.25">
      <c r="A34" s="3" t="s">
        <v>52</v>
      </c>
    </row>
    <row r="35" spans="1:1" x14ac:dyDescent="0.25">
      <c r="A35" s="3" t="s">
        <v>54</v>
      </c>
    </row>
    <row r="36" spans="1:1" x14ac:dyDescent="0.25">
      <c r="A36" s="3" t="s">
        <v>55</v>
      </c>
    </row>
    <row r="37" spans="1:1" x14ac:dyDescent="0.25">
      <c r="A37" s="2" t="s">
        <v>57</v>
      </c>
    </row>
    <row r="38" spans="1:1" x14ac:dyDescent="0.25">
      <c r="A38" s="3" t="s">
        <v>68</v>
      </c>
    </row>
    <row r="39" spans="1:1" x14ac:dyDescent="0.25">
      <c r="A39" s="3" t="s">
        <v>65</v>
      </c>
    </row>
    <row r="40" spans="1:1" x14ac:dyDescent="0.25">
      <c r="A40" s="3" t="s">
        <v>58</v>
      </c>
    </row>
    <row r="41" spans="1:1" x14ac:dyDescent="0.25">
      <c r="A41" s="2" t="s">
        <v>70</v>
      </c>
    </row>
    <row r="42" spans="1:1" x14ac:dyDescent="0.25">
      <c r="A42" s="3" t="s">
        <v>71</v>
      </c>
    </row>
    <row r="43" spans="1:1" x14ac:dyDescent="0.25">
      <c r="A43" s="3" t="s">
        <v>72</v>
      </c>
    </row>
    <row r="44" spans="1:1" x14ac:dyDescent="0.25">
      <c r="A44" s="3" t="s">
        <v>73</v>
      </c>
    </row>
    <row r="45" spans="1:1" x14ac:dyDescent="0.25">
      <c r="A45" s="2" t="s">
        <v>74</v>
      </c>
    </row>
    <row r="46" spans="1:1" x14ac:dyDescent="0.25">
      <c r="A46" s="3" t="s">
        <v>75</v>
      </c>
    </row>
    <row r="47" spans="1:1" x14ac:dyDescent="0.25">
      <c r="A47" s="2" t="s">
        <v>76</v>
      </c>
    </row>
    <row r="48" spans="1:1" x14ac:dyDescent="0.25">
      <c r="A48" s="3" t="s">
        <v>78</v>
      </c>
    </row>
    <row r="49" spans="1:1" x14ac:dyDescent="0.25">
      <c r="A49" s="3" t="s">
        <v>79</v>
      </c>
    </row>
    <row r="50" spans="1:1" x14ac:dyDescent="0.25">
      <c r="A50" s="3" t="s">
        <v>77</v>
      </c>
    </row>
    <row r="51" spans="1:1" x14ac:dyDescent="0.25">
      <c r="A51" s="2" t="s">
        <v>80</v>
      </c>
    </row>
    <row r="52" spans="1:1" x14ac:dyDescent="0.25">
      <c r="A52" s="3" t="s">
        <v>81</v>
      </c>
    </row>
    <row r="53" spans="1:1" x14ac:dyDescent="0.25">
      <c r="A53" s="3" t="s">
        <v>83</v>
      </c>
    </row>
    <row r="54" spans="1:1" x14ac:dyDescent="0.25">
      <c r="A54" s="3" t="s">
        <v>82</v>
      </c>
    </row>
    <row r="55" spans="1:1" x14ac:dyDescent="0.25">
      <c r="A55" s="2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Невский</vt:lpstr>
      <vt:lpstr>Свод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никита1</dc:creator>
  <cp:lastModifiedBy>client012_02</cp:lastModifiedBy>
  <dcterms:created xsi:type="dcterms:W3CDTF">2017-11-27T08:15:29Z</dcterms:created>
  <dcterms:modified xsi:type="dcterms:W3CDTF">2017-11-30T11:02:48Z</dcterms:modified>
</cp:coreProperties>
</file>